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driana Ramirez\OneDrive\Escritorio\"/>
    </mc:Choice>
  </mc:AlternateContent>
  <xr:revisionPtr revIDLastSave="0" documentId="8_{BEEB8458-100C-4C73-A8B5-DE4E3791A197}" xr6:coauthVersionLast="47" xr6:coauthVersionMax="47" xr10:uidLastSave="{00000000-0000-0000-0000-000000000000}"/>
  <bookViews>
    <workbookView xWindow="-120" yWindow="-120" windowWidth="20730" windowHeight="11160" firstSheet="2" activeTab="5" xr2:uid="{F1386CF6-09D8-884F-9F32-49052530905B}"/>
  </bookViews>
  <sheets>
    <sheet name="EnvioCorreos" sheetId="23" r:id="rId1"/>
    <sheet name="progress_performance(objetivos)" sheetId="33" r:id="rId2"/>
    <sheet name="Configuración" sheetId="34" r:id="rId3"/>
    <sheet name="Empleados(Objetivos)" sheetId="35" r:id="rId4"/>
    <sheet name="Empleados(ObjetivosAñadir)" sheetId="37" r:id="rId5"/>
    <sheet name="Tareas" sheetId="38" r:id="rId6"/>
    <sheet name="pruebas_personalizadas_e" sheetId="19" state="hidden" r:id="rId7"/>
    <sheet name="Plan capacitación" sheetId="21"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<sst xmlns="http://schemas.openxmlformats.org/spreadsheetml/2006/main" count="173" uniqueCount="68">
  <si>
    <t>Que debería hacer</t>
  </si>
  <si>
    <t>Que hace</t>
  </si>
  <si>
    <t>Pasos para realizar función</t>
  </si>
  <si>
    <t>Usuario:</t>
  </si>
  <si>
    <t>Contraseña:</t>
  </si>
  <si>
    <t>Sitio:</t>
  </si>
  <si>
    <t>Software:</t>
  </si>
  <si>
    <t>Quien hizo la prueba:</t>
  </si>
  <si>
    <t>Funcionalidad o funcion</t>
  </si>
  <si>
    <t>estatus</t>
  </si>
  <si>
    <t>Fecha</t>
  </si>
  <si>
    <t>Human learning</t>
  </si>
  <si>
    <t>https://human-learning-test.humansmart.pro/empresas/empresas</t>
  </si>
  <si>
    <t>pruebas6030</t>
  </si>
  <si>
    <t>Regresar de papelera</t>
  </si>
  <si>
    <t>Mandar de papelera</t>
  </si>
  <si>
    <t>Contador de cursos internos disponibles</t>
  </si>
  <si>
    <t>Agregar nuevo curso</t>
  </si>
  <si>
    <t>1.- Dar clic al boton nuevo curso</t>
  </si>
  <si>
    <t>1.- Dar clic de ir a papelera
2.- Dar clic en el botón de opciones-&gt;Sacar de papelera</t>
  </si>
  <si>
    <t>Si la cantidad de cursos es igual o superior del limite de cursos no permitir sacar de papelera</t>
  </si>
  <si>
    <t>1.- Dar clic en el botón de opciones-&gt;Mandar a papelera en un curso</t>
  </si>
  <si>
    <t>Permitir mandar a papelera y sumar un curso disponible.</t>
  </si>
  <si>
    <t>Mostrar al principio de la pagina la cantidad de cursos internos los contratados y los disponibles.</t>
  </si>
  <si>
    <t>Si la cantidad de cursos  es igual o superior del limite de cursos no permitir agregar un nuevo curso.</t>
  </si>
  <si>
    <t>Mensaje inicial mostrando si tiene incluido la firma de instructores</t>
  </si>
  <si>
    <t>Mostrar al principio de la pagina si tiene la cuenta activada la caracteristica de firma de instructor</t>
  </si>
  <si>
    <t>No permitir subir firma de instructor</t>
  </si>
  <si>
    <t>1.- Dar clic al boton ver instructores y firmas
2.-En un instructor dar clic en el botón de subir firma.</t>
  </si>
  <si>
    <t>No permitir subir foto si no tiene la caracteristica de firma instructor activada.</t>
  </si>
  <si>
    <t>No poder ver o descargar el certificado learning si esta desactivado</t>
  </si>
  <si>
    <t>1.-Filtrar resultados.
2.-Dar clic en filtrar.
3.-Dar clic en resultados en un curso de learning.
4.-Dar clic en Certicado y en ver certificado</t>
  </si>
  <si>
    <t>No poder ver o descargar el certificado interno si esta desactivado</t>
  </si>
  <si>
    <t>1.-Filtrar resultados.
2.-Dar clic en filtrar.
3.-Dar clic en resultados en un curso de internos.
4.-Dar clic en Certicado  y en ver certificado interno</t>
  </si>
  <si>
    <t>No permitir ver el certificado si esta desactivada la caracteristica de "Certificado Human Learning"</t>
  </si>
  <si>
    <t>No permitir ver el certificado si esta desactivada la caracteristica de "Certificado Interno"</t>
  </si>
  <si>
    <t>1.-Filtrar resultados.
2.-Dar clic en filtrar.
3.-Dar clic en resultados en un curso de learning.
4.-Dar clic en Certicado y en ver dc-3</t>
  </si>
  <si>
    <t>No permitir ver el certificado si esta desactivada la caracteristica de "DC-3 Human Learning"</t>
  </si>
  <si>
    <t>No poder ver o descargar el DC-3 learning si esta desactivado</t>
  </si>
  <si>
    <t>No poder ver o descargar el DC-3 interno si esta desactivado</t>
  </si>
  <si>
    <t>1.-Filtrar resultados.
2.-Dar clic en filtrar.
3.-Dar clic en resultados en un curso de internos.
4.-Dar clic en Certicado  y en Ver dc-3</t>
  </si>
  <si>
    <t>No permitir ver el certificado si esta desactivada la caracteristica de "DC-3 Interno"</t>
  </si>
  <si>
    <t>Performance Management</t>
  </si>
  <si>
    <t>https://generales.evalmix.com/login</t>
  </si>
  <si>
    <t xml:space="preserve">Envio de accesos de manera masiva </t>
  </si>
  <si>
    <t>omnis3b40f2113b40f212</t>
  </si>
  <si>
    <t>1. Acceder con el enlace e iniciar sesión con los accesos
2. En el menú lateral izquierdo vamos a seleccionar la opción Evaluacion del desempeño-&gt;Envio correos
3. Se mostrara el listado de personal registrado, a continuación daremos click sobre uno o varios checks de y damos clic sobre el boton "Enviar a seleccionados" 
4. Damos clic en "Continuar y enviar correos"
5. Si todo fue correcto el personal seleccionado recibira en su correos sus accesos</t>
  </si>
  <si>
    <t>Enviar correos de accesos de forma masiva</t>
  </si>
  <si>
    <t>Ver objetivos y personal sin un periodo asignado</t>
  </si>
  <si>
    <t>1. Acceder con el enlace e iniciar sesión con los accesos
2. En el menú lateral izquierdo vamos a seleccionar la opción Evaluacion del desempeño-&gt;Resultados-&gt;Avances
3. En el filtro "Selecciona un periodo" seleccionamos la opcion "Sin periodo" y en "Selecciona un supervisor o jefe" seleccionamos "Todos" o algun jefe
4. Damos clic en "Aplicar filtros"
5. Para ver los objetivos del personal sin un periodo asignado daremos clic en la columna Objetivos, se nos abrira una pantalla con los objetivos que tienen asignados hasta el momento.</t>
  </si>
  <si>
    <t>Habilitar y deshabilitar la sugerencia de objetivos por parte de los colaboradores</t>
  </si>
  <si>
    <t>Actualizar configuración de sugerencia de objetivos</t>
  </si>
  <si>
    <t>1. Acceder con el enlace e iniciar sesión con los accesos
2. En el menú lateral izquierdo vamos a seleccionar la opción Evaluacion del desempeño-&gt;Configuración
3. Seleccionamos la opción "Sugerencia objetivos"
4. Daremos clic sobre "Si" o "No" según corresponda, si todo sale correcto obtendremos un mensaje de estado actualizado correctamente.</t>
  </si>
  <si>
    <t>https://generales.evalmix.com/users</t>
  </si>
  <si>
    <t>lenrique3b4059</t>
  </si>
  <si>
    <t>927042029504b3euqirnel</t>
  </si>
  <si>
    <t>fperez3b4060</t>
  </si>
  <si>
    <t>927042020604b3zerepf</t>
  </si>
  <si>
    <t>Añadir sugerencia de objetivos como personal evaluado</t>
  </si>
  <si>
    <t>1. Acceder con el enlace e iniciar sesión con los accesos
2. En el menú superior vamos a seleccionar la opción Mis objetivos y tareas-&gt;Mis objetivos
3. En la parte inferior podremos ver una tabla llamada Mis objetivos sugeridos, la cual se llenara una vez que el personal registre alguna sugerencia
4. En la parte superior derecha daremos clic en Añadir sugerencia y llenaremos los datos solicitados
5. Si todo fue correcto nos desplazaremos en la parte inferior y en la tabla del paso 3 podremos editar o eliminar la sugerencia que hayamos registrado.
6. Si como coordinador configuramos que el personal no pueda sugerir objetivos entonces la tabla y boton de añadir sugerencias no seran visibles para el personal</t>
  </si>
  <si>
    <t>Añadir sugerencias de objetivos recibidas por el personal</t>
  </si>
  <si>
    <t xml:space="preserve">Añadir sugerencia de personal evaluado al proximo periodo </t>
  </si>
  <si>
    <t>1. Acceder con el enlace e iniciar sesión con los accesos
2. En el menú superior vamos a seleccionar la opción Mis objetivos y tareas-&gt;Personal a cargo
3. Del listado de personal sin periodo asignado vamos a dar clic en opciones y asignar objetivos
4. Si el colaborador tiene alguna sugerencia estas apareceran en la parte inferior en la tabla "Objetivos sugeridos por el colaborador:"
5. Damos clic en Opciones y podremos eliminarlo o Asignarlo
6. Damos clic en Asignarlo y se nos mostrara el resumen del objetivo sugerido
7. Damos clic en guardar y este objetivo pasara a ser asignado al periodo pendiente y ahora sera visible en la tabla "Objetivos para:"  
8. Si como coordinador configuramos que el personal no pueda sugerir objetivos entonces la tabla "Objetivos sugeridos por el colaborador:" no seran visibles para el personal</t>
  </si>
  <si>
    <t>Añadir listado, etiquetas, tareas, actividades, archivos adjuntos</t>
  </si>
  <si>
    <t>1. Acceder con el enlace e iniciar sesión con los accesos
2. En el menú superior vamos a seleccionar la opción Mis objetivos y tareas-&gt;Mis tareas
3. Una vez aquí si no contamos con ningun Listado se nos mostrara una leyenda diciendonos que no contamos con ninguno
4. Damos clic en Añadir etiquetas y aquí podremos ver un listado de las etiquetas actualmente registradas, podremos editarlas, eliminarlas de manera individual o de forma masiva. 
4.1 Damos clic en Nueva etiqueta
4.2 Llenamos los datos solicitados y luego damos clic en Agregar etiqueta 
4.3 Si todo fue correcto el listado de etiquetas se recargara con la nueva etiqueta
4.4 Para editar daremos clic en el icono de lapiz y llenaremos los datos requeridos, damos clic en "Guardar cambios"
4.5 Para eliminar una etiqueta daremos clic en el icono de basura y daremos clic en Aceptar si todo es correcto y desamos eliminarla
5. Daremos clic en Añadir listado e ingresamos los datos requeridos, si todo fue correcto el listado de mostrara en nuestro tablero
6. Si damos clic en el boton ... podremos ver las opciones del listado, en el cual podremos editarlo y podremos actualizar el nombre y color de cabecera, eliminarlo, compartir el tablero y añadir una tarea
6.1 Damos clic en Editar y llenamos los datos requeridos, damos clic en Guardar cambios y si todo fue correcto nos dara un mensaje de actualizado correctamente
6.2 Damos clic en eliminar y si estamos seguros oprimimos "Aceptar" y se eliminara
6.3 Damos clic sobre Compartir listado, aquí añadiremos el nombre de la persona con la que deseamos compartir el listado, seleccionamos al personal y damos clic en el icono de +
6.4 Si todo es correcto el personal añadido aparecera en la tabla debajo y ahí mismo podremos eliminar el compartir nuestro listado
6.5 Cerramos lo anterior y daremos clic en Añadir tarea, ya sea el boton azul del listado o la opcion Añadir tarea del boton ...
6.6 Añadiremos los datos requeridos y oprimimos Agregar tarea
6.7 Si todo fue correcto ahora podremos dar clic sobre la tarea agregada y se abrira una ventana con los detalles de la tarea
6.7.1 En este podremos realizar diferentes cosas, primero daremos click sobre el icono verde en la parte superior izquierda o Editar tarea en el listado de Opciones en la parte derecha de la ventana
6.7.1.1 Esta opcion nos abrira la ventana para actualizar tanto color como nombre de la tarea
6.7.1.2 Aquí mismo tenemos 2 opciones extra, "Actualizar cabecera" en la ventana de edicion de la tarea o el icono de imagen en la parte superior derecha, al dar clic en cualquiera nos aparece otra ventana con un formulario para cargar una foto y cortarla, si todo es correcto una vez cargada la cabecera de la tarea debera mostrarse con dicha foto.
6.7.2 Daremos clic en la opcion llamada Etiquetas
6.7.2.1 Se nos mostrara una ventana con las etiquetas registradas y podremos seleccionarlas, de esta manera podremos categorizar nuestra tarea y marcarla como urgente, noticia, etc... De igual manera aquí mismo podremos añadir una nueva etiqueta
6.7.3 Daremos clic en la opcion llamada Fechas, en esta podremos establecer una fecha de inicio y fin para nuestra tarea.
6.7.3.1 Si establecemos una fecha de fin en la que aun haya tiempo entre que aun no vence y la actual, se nos mostrara una etiqueta llamada  En proceso de color azul, si la fecha ya esta vencida nos dira  Plazo vencido en color rojo, ahora si damos clic en el check que aparece en las fechas nos aparecera una etiqueta de color verde y dira Completada.
6.7.4 Damos clic en la opcion llamado Lista de actividades
6.7.4.1 llenamos los datos solicitados
6.7.4.2 Una vez llenado se nos mostrara en la tarea la list ade actividades registrada, esta podremos editarla o eliminarla, pero si decidimos "Añadir actividad" esta nos mostrara una ventana para aladir una nueva actividad, la cual determinara el porcentaje de nuestra tarea
6.7.4.3 Añadimos una actividad y en esta tendremos opciones individuales para editarla o eliminarla, 
6.7.4.4 Si damos clic sobre el check que tiene cada actividad de fondo (o cerramos la tarea) podremos ver que el porcentaje aumenta conforme completamos las actividades
6.7.5 Damos clic en la opcion Adjunto, en esta opcion podremos añadir un archivo con las extensiones validas, una vez añadido y cargado en la parte baja de nuestra tarea "Archivo adjunto" aparecera dicho archivo adjunto y podremos Eliminarlo, si damos clic sobre el icono de lupa podremos abrirlo/descargarlo en otra pestaña
6.7.6 Damos clic en Compartir tarea podremos seleccionar un empleado con quien compartir esta tarea, la diferentencia entre compartir un listado y una tarea es que al compartir el listado podremos compartir todo (incluyendo todas las tareas) y al compartir una tarea solo se compartira dicha tarea
6.8 Si el colaborador tiene personal a cargo entonces podremos ver otra pestaña donde podremos ver el tablero su personal a cargo, esta se llama "Colaboradores", aqui ingresaremos el nombre del colaborador y damos clic en el icono de Lupa</t>
  </si>
  <si>
    <t xml:space="preserve">Adriana Ramirez </t>
  </si>
  <si>
    <t>OK</t>
  </si>
  <si>
    <t>Adriana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</si>
</sst>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2"/>
      <color theme="0"/>
      <name val="Calibri"/>
      <family val="2"/>
      <scheme val="minor"/>
    </font>
    <font>
      <sz val="48"/>
      <color theme="1"/>
      <name val="Calibri (Cuerpo)"/>
    </font>
    <font>
      <sz val="12"/>
      <color rgb="FF000000"/>
      <name val="Calibri"/>
      <family val="2"/>
      <scheme val="minor"/>
    </font>
    <font>
      <u/>
      <sz val="12"/>
      <color theme="10"/>
      <name val="Calibri"/>
      <family val="2"/>
      <scheme val="minor"/>
    </font>
    <font>
      <sz val="16"/>
      <color theme="1"/>
      <name val="Calibri (Cuerpo)"/>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9" xfId="0" applyBorder="1"/>
    <xf numFmtId="0" fontId="0" fillId="0" borderId="10" xfId="0" applyBorder="1"/>
    <xf numFmtId="0" fontId="0" fillId="0" borderId="12" xfId="0" applyBorder="1"/>
    <xf numFmtId="0" fontId="0" fillId="0" borderId="13" xfId="0" applyBorder="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2"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14" fontId="0" fillId="0" borderId="8" xfId="0" applyNumberFormat="1" applyBorder="1" applyAlignment="1">
      <alignment horizontal="center" vertical="center" wrapText="1"/>
    </xf>
    <xf numFmtId="0" fontId="3" fillId="0" borderId="7" xfId="0" applyFont="1" applyBorder="1" applyAlignment="1">
      <alignment horizontal="left" vertical="center" wrapText="1"/>
    </xf>
    <xf numFmtId="0" fontId="0" fillId="0" borderId="7" xfId="0" applyBorder="1" applyAlignment="1">
      <alignment horizontal="left"/>
    </xf>
    <xf numFmtId="0" fontId="0" fillId="0" borderId="1" xfId="0" applyBorder="1" applyAlignment="1">
      <alignment horizontal="left"/>
    </xf>
    <xf numFmtId="0" fontId="1" fillId="3" borderId="14" xfId="0" applyFont="1" applyFill="1" applyBorder="1" applyAlignment="1">
      <alignment horizontal="center" vertical="center" wrapText="1"/>
    </xf>
    <xf numFmtId="0" fontId="5"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0" fillId="0" borderId="2"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4" fillId="0" borderId="2" xfId="1"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8"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enerales.evalmix.com/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generales.evalmix.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generales.evalmix.com/logi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generales.evalmix.com/user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generales.evalmix.com/user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enerales.evalmix.com/user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human-learning-test.humansmart.pro/empresas/empresa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human-learning-test.humansmart.pro/empresas/empres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16E2-729C-4E76-84C3-7E9A46E30DD9}">
  <dimension ref="B1:G32"/>
  <sheetViews>
    <sheetView workbookViewId="0">
      <selection activeCell="C6" sqref="C6:G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45</v>
      </c>
      <c r="D3" s="35"/>
      <c r="E3" s="35"/>
      <c r="F3" s="35"/>
      <c r="G3" s="36"/>
    </row>
    <row r="4" spans="2:7" ht="15.95" customHeight="1">
      <c r="B4" s="1" t="s">
        <v>4</v>
      </c>
      <c r="C4" s="34">
        <v>1</v>
      </c>
      <c r="D4" s="35"/>
      <c r="E4" s="35"/>
      <c r="F4" s="35"/>
      <c r="G4" s="36"/>
    </row>
    <row r="5" spans="2:7" ht="15.95" customHeight="1">
      <c r="B5" s="1" t="s">
        <v>5</v>
      </c>
      <c r="C5" s="37" t="s">
        <v>43</v>
      </c>
      <c r="D5" s="35"/>
      <c r="E5" s="35"/>
      <c r="F5" s="35"/>
      <c r="G5" s="36"/>
    </row>
    <row r="6" spans="2:7" ht="17.100000000000001" customHeight="1" thickBot="1">
      <c r="B6" s="2" t="s">
        <v>7</v>
      </c>
      <c r="C6" s="38" t="s">
        <v>65</v>
      </c>
      <c r="D6" s="39"/>
      <c r="E6" s="39"/>
      <c r="F6" s="39"/>
      <c r="G6" s="40"/>
    </row>
    <row r="8" spans="2:7" ht="16.5" thickBot="1"/>
    <row r="9" spans="2:7" ht="42" customHeight="1" thickBot="1">
      <c r="B9" s="8" t="s">
        <v>8</v>
      </c>
      <c r="C9" s="9" t="s">
        <v>2</v>
      </c>
      <c r="D9" s="10" t="s">
        <v>0</v>
      </c>
      <c r="E9" s="9" t="s">
        <v>10</v>
      </c>
      <c r="F9" s="9" t="s">
        <v>1</v>
      </c>
      <c r="G9" s="11" t="s">
        <v>9</v>
      </c>
    </row>
    <row r="10" spans="2:7" ht="141.75">
      <c r="B10" s="22" t="s">
        <v>44</v>
      </c>
      <c r="C10" s="20" t="s">
        <v>46</v>
      </c>
      <c r="D10" s="23" t="s">
        <v>47</v>
      </c>
      <c r="E10" s="26">
        <v>45504</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946DA5D5-EDAE-4787-B952-4F177578F8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A273-B016-4BF0-9274-E4B27521F3B2}">
  <dimension ref="B1:G32"/>
  <sheetViews>
    <sheetView workbookViewId="0">
      <selection activeCell="F10" sqref="F10"/>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45</v>
      </c>
      <c r="D3" s="35"/>
      <c r="E3" s="35"/>
      <c r="F3" s="35"/>
      <c r="G3" s="36"/>
    </row>
    <row r="4" spans="2:7" ht="15.95" customHeight="1">
      <c r="B4" s="1" t="s">
        <v>4</v>
      </c>
      <c r="C4" s="34">
        <v>1</v>
      </c>
      <c r="D4" s="35"/>
      <c r="E4" s="35"/>
      <c r="F4" s="35"/>
      <c r="G4" s="36"/>
    </row>
    <row r="5" spans="2:7" ht="15.95" customHeight="1">
      <c r="B5" s="1" t="s">
        <v>5</v>
      </c>
      <c r="C5" s="37" t="s">
        <v>43</v>
      </c>
      <c r="D5" s="35"/>
      <c r="E5" s="35"/>
      <c r="F5" s="35"/>
      <c r="G5" s="36"/>
    </row>
    <row r="6" spans="2:7" ht="17.100000000000001" customHeight="1" thickBot="1">
      <c r="B6" s="2" t="s">
        <v>7</v>
      </c>
      <c r="C6" s="38" t="s">
        <v>65</v>
      </c>
      <c r="D6" s="39"/>
      <c r="E6" s="39"/>
      <c r="F6" s="39"/>
      <c r="G6" s="40"/>
    </row>
    <row r="8" spans="2:7" ht="16.5" thickBot="1"/>
    <row r="9" spans="2:7" ht="42" customHeight="1" thickBot="1">
      <c r="B9" s="8" t="s">
        <v>8</v>
      </c>
      <c r="C9" s="9" t="s">
        <v>2</v>
      </c>
      <c r="D9" s="10" t="s">
        <v>0</v>
      </c>
      <c r="E9" s="9" t="s">
        <v>10</v>
      </c>
      <c r="F9" s="9" t="s">
        <v>1</v>
      </c>
      <c r="G9" s="11" t="s">
        <v>9</v>
      </c>
    </row>
    <row r="10" spans="2:7" ht="189">
      <c r="B10" s="22" t="s">
        <v>48</v>
      </c>
      <c r="C10" s="20" t="s">
        <v>49</v>
      </c>
      <c r="D10" s="23" t="s">
        <v>47</v>
      </c>
      <c r="E10" s="26">
        <v>45504</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4057D5AA-829D-47FD-BC63-B2D9C8F371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7F1B-E976-42D2-B6AC-07B6D3E9A6AF}">
  <dimension ref="B1:G32"/>
  <sheetViews>
    <sheetView workbookViewId="0">
      <selection activeCell="C5" sqref="C5:G5"/>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45</v>
      </c>
      <c r="D3" s="35"/>
      <c r="E3" s="35"/>
      <c r="F3" s="35"/>
      <c r="G3" s="36"/>
    </row>
    <row r="4" spans="2:7" ht="15.95" customHeight="1">
      <c r="B4" s="1" t="s">
        <v>4</v>
      </c>
      <c r="C4" s="34">
        <v>1</v>
      </c>
      <c r="D4" s="35"/>
      <c r="E4" s="35"/>
      <c r="F4" s="35"/>
      <c r="G4" s="36"/>
    </row>
    <row r="5" spans="2:7" ht="15.95" customHeight="1">
      <c r="B5" s="1" t="s">
        <v>5</v>
      </c>
      <c r="C5" s="37" t="s">
        <v>43</v>
      </c>
      <c r="D5" s="35"/>
      <c r="E5" s="35"/>
      <c r="F5" s="35"/>
      <c r="G5" s="36"/>
    </row>
    <row r="6" spans="2:7" ht="17.100000000000001" customHeight="1" thickBot="1">
      <c r="B6" s="2" t="s">
        <v>7</v>
      </c>
      <c r="C6" s="38" t="s">
        <v>67</v>
      </c>
      <c r="D6" s="39"/>
      <c r="E6" s="39"/>
      <c r="F6" s="39"/>
      <c r="G6" s="40"/>
    </row>
    <row r="8" spans="2:7" ht="16.5" thickBot="1"/>
    <row r="9" spans="2:7" ht="42" customHeight="1" thickBot="1">
      <c r="B9" s="8" t="s">
        <v>8</v>
      </c>
      <c r="C9" s="9" t="s">
        <v>2</v>
      </c>
      <c r="D9" s="10" t="s">
        <v>0</v>
      </c>
      <c r="E9" s="9" t="s">
        <v>10</v>
      </c>
      <c r="F9" s="9" t="s">
        <v>1</v>
      </c>
      <c r="G9" s="11" t="s">
        <v>9</v>
      </c>
    </row>
    <row r="10" spans="2:7" ht="110.25">
      <c r="B10" s="22" t="s">
        <v>50</v>
      </c>
      <c r="C10" s="20" t="s">
        <v>52</v>
      </c>
      <c r="D10" s="23" t="s">
        <v>51</v>
      </c>
      <c r="E10" s="26">
        <v>45504</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8713F621-748E-4BDE-8B53-971D280613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6B653-4B57-452D-A190-9B3C0800D531}">
  <dimension ref="B1:G32"/>
  <sheetViews>
    <sheetView workbookViewId="0">
      <selection activeCell="C6" sqref="C6:G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56</v>
      </c>
      <c r="D3" s="35"/>
      <c r="E3" s="35"/>
      <c r="F3" s="35"/>
      <c r="G3" s="36"/>
    </row>
    <row r="4" spans="2:7" ht="15.95" customHeight="1">
      <c r="B4" s="1" t="s">
        <v>4</v>
      </c>
      <c r="C4" s="34" t="s">
        <v>57</v>
      </c>
      <c r="D4" s="35"/>
      <c r="E4" s="35"/>
      <c r="F4" s="35"/>
      <c r="G4" s="36"/>
    </row>
    <row r="5" spans="2:7" ht="15.95" customHeight="1">
      <c r="B5" s="1" t="s">
        <v>5</v>
      </c>
      <c r="C5" s="37" t="s">
        <v>53</v>
      </c>
      <c r="D5" s="35"/>
      <c r="E5" s="35"/>
      <c r="F5" s="35"/>
      <c r="G5" s="36"/>
    </row>
    <row r="6" spans="2:7" ht="17.100000000000001" customHeight="1" thickBot="1">
      <c r="B6" s="2" t="s">
        <v>7</v>
      </c>
      <c r="C6" s="38" t="s">
        <v>67</v>
      </c>
      <c r="D6" s="39"/>
      <c r="E6" s="39"/>
      <c r="F6" s="39"/>
      <c r="G6" s="40"/>
    </row>
    <row r="8" spans="2:7" ht="16.5" thickBot="1"/>
    <row r="9" spans="2:7" ht="42" customHeight="1" thickBot="1">
      <c r="B9" s="8" t="s">
        <v>8</v>
      </c>
      <c r="C9" s="9" t="s">
        <v>2</v>
      </c>
      <c r="D9" s="10" t="s">
        <v>0</v>
      </c>
      <c r="E9" s="9" t="s">
        <v>10</v>
      </c>
      <c r="F9" s="9" t="s">
        <v>1</v>
      </c>
      <c r="G9" s="11" t="s">
        <v>9</v>
      </c>
    </row>
    <row r="10" spans="2:7" ht="220.5">
      <c r="B10" s="22" t="s">
        <v>58</v>
      </c>
      <c r="C10" s="20" t="s">
        <v>59</v>
      </c>
      <c r="D10" s="23" t="s">
        <v>51</v>
      </c>
      <c r="E10" s="26">
        <v>45505</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C1C62955-B626-4E4C-8042-BC2EBDDFD37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7B0A-3F09-4E4D-80B3-A1B679FB2CAD}">
  <dimension ref="B1:G32"/>
  <sheetViews>
    <sheetView workbookViewId="0">
      <selection activeCell="C6" sqref="C6:G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54</v>
      </c>
      <c r="D3" s="35"/>
      <c r="E3" s="35"/>
      <c r="F3" s="35"/>
      <c r="G3" s="36"/>
    </row>
    <row r="4" spans="2:7" ht="15.95" customHeight="1">
      <c r="B4" s="1" t="s">
        <v>4</v>
      </c>
      <c r="C4" s="34" t="s">
        <v>55</v>
      </c>
      <c r="D4" s="35"/>
      <c r="E4" s="35"/>
      <c r="F4" s="35"/>
      <c r="G4" s="36"/>
    </row>
    <row r="5" spans="2:7" ht="15.95" customHeight="1">
      <c r="B5" s="1" t="s">
        <v>5</v>
      </c>
      <c r="C5" s="37" t="s">
        <v>53</v>
      </c>
      <c r="D5" s="35"/>
      <c r="E5" s="35"/>
      <c r="F5" s="35"/>
      <c r="G5" s="36"/>
    </row>
    <row r="6" spans="2:7" ht="17.100000000000001" customHeight="1" thickBot="1">
      <c r="B6" s="2" t="s">
        <v>7</v>
      </c>
      <c r="C6" s="38" t="s">
        <v>65</v>
      </c>
      <c r="D6" s="39"/>
      <c r="E6" s="39"/>
      <c r="F6" s="39"/>
      <c r="G6" s="40"/>
    </row>
    <row r="8" spans="2:7" ht="16.5" thickBot="1"/>
    <row r="9" spans="2:7" ht="42" customHeight="1" thickBot="1">
      <c r="B9" s="8" t="s">
        <v>8</v>
      </c>
      <c r="C9" s="9" t="s">
        <v>2</v>
      </c>
      <c r="D9" s="10" t="s">
        <v>0</v>
      </c>
      <c r="E9" s="9" t="s">
        <v>10</v>
      </c>
      <c r="F9" s="9" t="s">
        <v>1</v>
      </c>
      <c r="G9" s="11" t="s">
        <v>9</v>
      </c>
    </row>
    <row r="10" spans="2:7" ht="299.25">
      <c r="B10" s="22" t="s">
        <v>60</v>
      </c>
      <c r="C10" s="20" t="s">
        <v>62</v>
      </c>
      <c r="D10" s="23" t="s">
        <v>61</v>
      </c>
      <c r="E10" s="26">
        <v>45505</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CF9612A0-F9A7-4C0F-A193-F7E67DEAF49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CD00-6E71-4FEF-9CA9-CAFCE9CE593C}">
  <dimension ref="B1:G32"/>
  <sheetViews>
    <sheetView tabSelected="1" workbookViewId="0">
      <selection activeCell="C6" sqref="C6:G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42</v>
      </c>
      <c r="D2" s="32"/>
      <c r="E2" s="32"/>
      <c r="F2" s="32"/>
      <c r="G2" s="33"/>
    </row>
    <row r="3" spans="2:7" ht="15.95" customHeight="1">
      <c r="B3" s="28" t="s">
        <v>3</v>
      </c>
      <c r="C3" s="34" t="s">
        <v>54</v>
      </c>
      <c r="D3" s="35"/>
      <c r="E3" s="35"/>
      <c r="F3" s="35"/>
      <c r="G3" s="36"/>
    </row>
    <row r="4" spans="2:7" ht="15.95" customHeight="1">
      <c r="B4" s="1" t="s">
        <v>4</v>
      </c>
      <c r="C4" s="34" t="s">
        <v>55</v>
      </c>
      <c r="D4" s="35"/>
      <c r="E4" s="35"/>
      <c r="F4" s="35"/>
      <c r="G4" s="36"/>
    </row>
    <row r="5" spans="2:7" ht="15.95" customHeight="1">
      <c r="B5" s="1" t="s">
        <v>5</v>
      </c>
      <c r="C5" s="37" t="s">
        <v>53</v>
      </c>
      <c r="D5" s="35"/>
      <c r="E5" s="35"/>
      <c r="F5" s="35"/>
      <c r="G5" s="36"/>
    </row>
    <row r="6" spans="2:7" ht="17.100000000000001" customHeight="1" thickBot="1">
      <c r="B6" s="2" t="s">
        <v>7</v>
      </c>
      <c r="C6" s="38" t="s">
        <v>65</v>
      </c>
      <c r="D6" s="39"/>
      <c r="E6" s="39"/>
      <c r="F6" s="39"/>
      <c r="G6" s="40"/>
    </row>
    <row r="8" spans="2:7" ht="16.5" thickBot="1"/>
    <row r="9" spans="2:7" ht="42" customHeight="1" thickBot="1">
      <c r="B9" s="8" t="s">
        <v>8</v>
      </c>
      <c r="C9" s="9" t="s">
        <v>2</v>
      </c>
      <c r="D9" s="10" t="s">
        <v>0</v>
      </c>
      <c r="E9" s="9" t="s">
        <v>10</v>
      </c>
      <c r="F9" s="9" t="s">
        <v>1</v>
      </c>
      <c r="G9" s="11" t="s">
        <v>9</v>
      </c>
    </row>
    <row r="10" spans="2:7" ht="409.5">
      <c r="B10" s="22" t="s">
        <v>63</v>
      </c>
      <c r="C10" s="20" t="s">
        <v>64</v>
      </c>
      <c r="D10" s="22" t="s">
        <v>63</v>
      </c>
      <c r="E10" s="26">
        <v>45505</v>
      </c>
      <c r="F10" s="41" t="s">
        <v>66</v>
      </c>
      <c r="G10" s="15">
        <v>1</v>
      </c>
    </row>
    <row r="11" spans="2:7">
      <c r="B11" s="22"/>
      <c r="C11" s="20"/>
      <c r="D11" s="23"/>
      <c r="E11" s="26"/>
      <c r="F11" s="24"/>
      <c r="G11" s="15"/>
    </row>
    <row r="12" spans="2:7">
      <c r="B12" s="22"/>
      <c r="C12" s="20"/>
      <c r="D12" s="23"/>
      <c r="E12" s="26"/>
      <c r="F12" s="24"/>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0"/>
      <c r="E20" s="26"/>
      <c r="F20" s="20"/>
      <c r="G20" s="15"/>
    </row>
    <row r="21" spans="2:7">
      <c r="B21" s="22"/>
      <c r="C21" s="20"/>
      <c r="D21" s="23"/>
      <c r="E21" s="26"/>
      <c r="F21" s="24"/>
      <c r="G21" s="15"/>
    </row>
    <row r="22" spans="2:7">
      <c r="B22" s="4"/>
      <c r="C22" s="24"/>
      <c r="D22" s="23"/>
      <c r="E22" s="26"/>
      <c r="F22" s="24"/>
      <c r="G22" s="15"/>
    </row>
    <row r="23" spans="2:7">
      <c r="B23" s="22"/>
      <c r="C23" s="24"/>
      <c r="D23" s="23"/>
      <c r="E23" s="26"/>
      <c r="F23" s="24"/>
      <c r="G23" s="16"/>
    </row>
    <row r="24" spans="2:7">
      <c r="B24" s="22"/>
      <c r="C24" s="20"/>
      <c r="D24" s="23"/>
      <c r="E24" s="26"/>
      <c r="F24" s="24"/>
      <c r="G24" s="16"/>
    </row>
    <row r="25" spans="2:7">
      <c r="B25" s="22"/>
      <c r="C25" s="20"/>
      <c r="D25" s="23"/>
      <c r="E25" s="26"/>
      <c r="F25" s="24"/>
      <c r="G25" s="16"/>
    </row>
    <row r="26" spans="2:7">
      <c r="B26" s="22"/>
      <c r="C26" s="20"/>
      <c r="D26" s="23"/>
      <c r="E26" s="26"/>
      <c r="F26" s="24"/>
      <c r="G26" s="16"/>
    </row>
    <row r="27" spans="2:7">
      <c r="B27" s="25"/>
      <c r="C27" s="20"/>
      <c r="D27" s="23"/>
      <c r="E27" s="26"/>
      <c r="F27" s="24"/>
      <c r="G27" s="16"/>
    </row>
    <row r="28" spans="2:7">
      <c r="B28" s="22"/>
      <c r="C28" s="24"/>
      <c r="D28" s="23"/>
      <c r="E28" s="24"/>
      <c r="F28" s="24"/>
      <c r="G28" s="16"/>
    </row>
    <row r="29" spans="2:7">
      <c r="B29" s="12"/>
      <c r="C29" s="13"/>
      <c r="D29" s="14"/>
      <c r="E29" s="13"/>
      <c r="F29" s="13"/>
      <c r="G29" s="16"/>
    </row>
    <row r="30" spans="2:7">
      <c r="B30" s="12"/>
      <c r="C30" s="4"/>
      <c r="D30" s="6"/>
      <c r="E30" s="4"/>
      <c r="F30" s="4"/>
      <c r="G30" s="17"/>
    </row>
    <row r="31" spans="2:7">
      <c r="B31" s="12"/>
      <c r="C31" s="4"/>
      <c r="D31" s="6"/>
      <c r="E31" s="4"/>
      <c r="F31" s="4"/>
      <c r="G31" s="17"/>
    </row>
    <row r="32" spans="2:7" ht="16.5" thickBot="1">
      <c r="B32" s="3"/>
      <c r="C32" s="5"/>
      <c r="D32" s="7"/>
      <c r="E32" s="5"/>
      <c r="F32" s="5"/>
      <c r="G32" s="18"/>
    </row>
  </sheetData>
  <mergeCells count="5">
    <mergeCell ref="C2:G2"/>
    <mergeCell ref="C3:G3"/>
    <mergeCell ref="C4:G4"/>
    <mergeCell ref="C5:G5"/>
    <mergeCell ref="C6:G6"/>
  </mergeCells>
  <conditionalFormatting sqref="G10:G20">
    <cfRule type="colorScale" priority="3">
      <colorScale>
        <cfvo type="num" val="0"/>
        <cfvo type="num" val="1"/>
        <cfvo type="num" val="2"/>
        <color rgb="FFFF0000"/>
        <color rgb="FF00B050"/>
        <color theme="7"/>
      </colorScale>
    </cfRule>
  </conditionalFormatting>
  <conditionalFormatting sqref="G21">
    <cfRule type="colorScale" priority="1">
      <colorScale>
        <cfvo type="num" val="0"/>
        <cfvo type="num" val="1"/>
        <cfvo type="num" val="2"/>
        <color rgb="FFFF0000"/>
        <color rgb="FF00B050"/>
        <color theme="7"/>
      </colorScale>
    </cfRule>
  </conditionalFormatting>
  <conditionalFormatting sqref="G22">
    <cfRule type="colorScale" priority="2">
      <colorScale>
        <cfvo type="num" val="0"/>
        <cfvo type="num" val="1"/>
        <cfvo type="num" val="2"/>
        <color rgb="FFFF0000"/>
        <color rgb="FF00B050"/>
        <color theme="7"/>
      </colorScale>
    </cfRule>
  </conditionalFormatting>
  <hyperlinks>
    <hyperlink ref="C5" r:id="rId1" xr:uid="{4E24F3F1-F428-4DA8-BF42-7C08FBF2033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79BD-6430-E048-B182-A53577A48A8A}">
  <dimension ref="B1:G31"/>
  <sheetViews>
    <sheetView workbookViewId="0">
      <selection activeCell="D22" sqref="A1:XFD104857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11</v>
      </c>
      <c r="D2" s="32"/>
      <c r="E2" s="32"/>
      <c r="F2" s="32"/>
      <c r="G2" s="33"/>
    </row>
    <row r="3" spans="2:7" ht="15.95" customHeight="1">
      <c r="B3" s="28" t="s">
        <v>3</v>
      </c>
      <c r="C3" s="34" t="s">
        <v>13</v>
      </c>
      <c r="D3" s="35"/>
      <c r="E3" s="35"/>
      <c r="F3" s="35"/>
      <c r="G3" s="36"/>
    </row>
    <row r="4" spans="2:7" ht="15.95" customHeight="1">
      <c r="B4" s="1" t="s">
        <v>4</v>
      </c>
      <c r="C4" s="34">
        <v>123</v>
      </c>
      <c r="D4" s="35"/>
      <c r="E4" s="35"/>
      <c r="F4" s="35"/>
      <c r="G4" s="36"/>
    </row>
    <row r="5" spans="2:7" ht="15.95" customHeight="1">
      <c r="B5" s="1" t="s">
        <v>5</v>
      </c>
      <c r="C5" s="37" t="s">
        <v>12</v>
      </c>
      <c r="D5" s="35"/>
      <c r="E5" s="35"/>
      <c r="F5" s="35"/>
      <c r="G5" s="36"/>
    </row>
    <row r="6" spans="2:7" ht="17.100000000000001" customHeight="1" thickBot="1">
      <c r="B6" s="2" t="s">
        <v>7</v>
      </c>
      <c r="C6" s="38"/>
      <c r="D6" s="39"/>
      <c r="E6" s="39"/>
      <c r="F6" s="39"/>
      <c r="G6" s="40"/>
    </row>
    <row r="8" spans="2:7" ht="16.5" thickBot="1"/>
    <row r="9" spans="2:7" ht="42" customHeight="1" thickBot="1">
      <c r="B9" s="8" t="s">
        <v>8</v>
      </c>
      <c r="C9" s="9" t="s">
        <v>2</v>
      </c>
      <c r="D9" s="10" t="s">
        <v>0</v>
      </c>
      <c r="E9" s="9" t="s">
        <v>10</v>
      </c>
      <c r="F9" s="9" t="s">
        <v>1</v>
      </c>
      <c r="G9" s="11" t="s">
        <v>9</v>
      </c>
    </row>
    <row r="10" spans="2:7" ht="31.5">
      <c r="B10" s="22" t="s">
        <v>16</v>
      </c>
      <c r="C10" s="20"/>
      <c r="D10" s="23" t="s">
        <v>23</v>
      </c>
      <c r="E10" s="26"/>
      <c r="F10" s="20"/>
      <c r="G10" s="15"/>
    </row>
    <row r="11" spans="2:7" ht="31.5">
      <c r="B11" s="19" t="s">
        <v>17</v>
      </c>
      <c r="C11" s="27" t="s">
        <v>18</v>
      </c>
      <c r="D11" s="21" t="s">
        <v>24</v>
      </c>
      <c r="E11" s="26"/>
      <c r="F11" s="20"/>
      <c r="G11" s="30"/>
    </row>
    <row r="12" spans="2:7" ht="31.5">
      <c r="B12" s="22" t="s">
        <v>14</v>
      </c>
      <c r="C12" s="27" t="s">
        <v>19</v>
      </c>
      <c r="D12" s="21" t="s">
        <v>20</v>
      </c>
      <c r="E12" s="23"/>
      <c r="F12" s="24"/>
      <c r="G12" s="16"/>
    </row>
    <row r="13" spans="2:7" ht="31.5">
      <c r="B13" s="22" t="s">
        <v>15</v>
      </c>
      <c r="C13" s="27" t="s">
        <v>21</v>
      </c>
      <c r="D13" s="21" t="s">
        <v>22</v>
      </c>
      <c r="E13" s="26"/>
      <c r="F13" s="24"/>
      <c r="G13" s="16"/>
    </row>
    <row r="14" spans="2:7" ht="31.5">
      <c r="B14" s="22" t="s">
        <v>25</v>
      </c>
      <c r="C14" s="20"/>
      <c r="D14" s="23" t="s">
        <v>26</v>
      </c>
      <c r="E14" s="26"/>
      <c r="F14" s="24"/>
      <c r="G14" s="15"/>
    </row>
    <row r="15" spans="2:7" ht="31.5">
      <c r="B15" s="22" t="s">
        <v>27</v>
      </c>
      <c r="C15" s="27" t="s">
        <v>28</v>
      </c>
      <c r="D15" s="23" t="s">
        <v>29</v>
      </c>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0"/>
      <c r="E19" s="26"/>
      <c r="F19" s="20"/>
      <c r="G19" s="15"/>
    </row>
    <row r="20" spans="2:7">
      <c r="B20" s="22"/>
      <c r="C20" s="20"/>
      <c r="D20" s="23"/>
      <c r="E20" s="26"/>
      <c r="F20" s="24"/>
      <c r="G20" s="15"/>
    </row>
    <row r="21" spans="2:7">
      <c r="B21" s="4"/>
      <c r="C21" s="24"/>
      <c r="D21" s="23"/>
      <c r="E21" s="26"/>
      <c r="F21" s="24"/>
      <c r="G21" s="15"/>
    </row>
    <row r="22" spans="2:7">
      <c r="B22" s="22"/>
      <c r="C22" s="24"/>
      <c r="D22" s="23"/>
      <c r="E22" s="26"/>
      <c r="F22" s="24"/>
      <c r="G22" s="16"/>
    </row>
    <row r="23" spans="2:7">
      <c r="B23" s="22"/>
      <c r="C23" s="20"/>
      <c r="D23" s="23"/>
      <c r="E23" s="26"/>
      <c r="F23" s="24"/>
      <c r="G23" s="16"/>
    </row>
    <row r="24" spans="2:7">
      <c r="B24" s="22"/>
      <c r="C24" s="20"/>
      <c r="D24" s="23"/>
      <c r="E24" s="26"/>
      <c r="F24" s="24"/>
      <c r="G24" s="16"/>
    </row>
    <row r="25" spans="2:7">
      <c r="B25" s="22"/>
      <c r="C25" s="20"/>
      <c r="D25" s="23"/>
      <c r="E25" s="26"/>
      <c r="F25" s="24"/>
      <c r="G25" s="16"/>
    </row>
    <row r="26" spans="2:7">
      <c r="B26" s="25"/>
      <c r="C26" s="20"/>
      <c r="D26" s="23"/>
      <c r="E26" s="26"/>
      <c r="F26" s="24"/>
      <c r="G26" s="16"/>
    </row>
    <row r="27" spans="2:7">
      <c r="B27" s="22"/>
      <c r="C27" s="24"/>
      <c r="D27" s="23"/>
      <c r="E27" s="24"/>
      <c r="F27" s="24"/>
      <c r="G27" s="16"/>
    </row>
    <row r="28" spans="2:7">
      <c r="B28" s="12"/>
      <c r="C28" s="13"/>
      <c r="D28" s="14"/>
      <c r="E28" s="13"/>
      <c r="F28" s="13"/>
      <c r="G28" s="16"/>
    </row>
    <row r="29" spans="2:7">
      <c r="B29" s="12"/>
      <c r="C29" s="4"/>
      <c r="D29" s="6"/>
      <c r="E29" s="4"/>
      <c r="F29" s="4"/>
      <c r="G29" s="17"/>
    </row>
    <row r="30" spans="2:7">
      <c r="B30" s="12"/>
      <c r="C30" s="4"/>
      <c r="D30" s="6"/>
      <c r="E30" s="4"/>
      <c r="F30" s="4"/>
      <c r="G30" s="17"/>
    </row>
    <row r="31" spans="2:7" ht="16.5" thickBot="1">
      <c r="B31" s="3"/>
      <c r="C31" s="5"/>
      <c r="D31" s="7"/>
      <c r="E31" s="5"/>
      <c r="F31" s="5"/>
      <c r="G31" s="18"/>
    </row>
  </sheetData>
  <mergeCells count="5">
    <mergeCell ref="C2:G2"/>
    <mergeCell ref="C3:G3"/>
    <mergeCell ref="C4:G4"/>
    <mergeCell ref="C5:G5"/>
    <mergeCell ref="C6:G6"/>
  </mergeCells>
  <conditionalFormatting sqref="G10:G19">
    <cfRule type="colorScale" priority="3">
      <colorScale>
        <cfvo type="num" val="0"/>
        <cfvo type="num" val="1"/>
        <cfvo type="num" val="2"/>
        <color rgb="FFFF0000"/>
        <color rgb="FF00B050"/>
        <color theme="7"/>
      </colorScale>
    </cfRule>
  </conditionalFormatting>
  <conditionalFormatting sqref="G20">
    <cfRule type="colorScale" priority="1">
      <colorScale>
        <cfvo type="num" val="0"/>
        <cfvo type="num" val="1"/>
        <cfvo type="num" val="2"/>
        <color rgb="FFFF0000"/>
        <color rgb="FF00B050"/>
        <color theme="7"/>
      </colorScale>
    </cfRule>
  </conditionalFormatting>
  <conditionalFormatting sqref="G21">
    <cfRule type="colorScale" priority="2">
      <colorScale>
        <cfvo type="num" val="0"/>
        <cfvo type="num" val="1"/>
        <cfvo type="num" val="2"/>
        <color rgb="FFFF0000"/>
        <color rgb="FF00B050"/>
        <color theme="7"/>
      </colorScale>
    </cfRule>
  </conditionalFormatting>
  <hyperlinks>
    <hyperlink ref="C5" r:id="rId1" xr:uid="{64F0F886-D0F8-E541-A39A-6E8D0D7E96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1C8B-7CCB-0D4D-A4A7-01F28F4C9ECB}">
  <dimension ref="B1:G31"/>
  <sheetViews>
    <sheetView workbookViewId="0">
      <selection activeCell="D12" sqref="D12"/>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1" t="s">
        <v>11</v>
      </c>
      <c r="D2" s="32"/>
      <c r="E2" s="32"/>
      <c r="F2" s="32"/>
      <c r="G2" s="33"/>
    </row>
    <row r="3" spans="2:7" ht="15.95" customHeight="1">
      <c r="B3" s="28" t="s">
        <v>3</v>
      </c>
      <c r="C3" s="34" t="s">
        <v>13</v>
      </c>
      <c r="D3" s="35"/>
      <c r="E3" s="35"/>
      <c r="F3" s="35"/>
      <c r="G3" s="36"/>
    </row>
    <row r="4" spans="2:7" ht="15.95" customHeight="1">
      <c r="B4" s="1" t="s">
        <v>4</v>
      </c>
      <c r="C4" s="34">
        <v>123</v>
      </c>
      <c r="D4" s="35"/>
      <c r="E4" s="35"/>
      <c r="F4" s="35"/>
      <c r="G4" s="36"/>
    </row>
    <row r="5" spans="2:7" ht="15.95" customHeight="1">
      <c r="B5" s="1" t="s">
        <v>5</v>
      </c>
      <c r="C5" s="37" t="s">
        <v>12</v>
      </c>
      <c r="D5" s="35"/>
      <c r="E5" s="35"/>
      <c r="F5" s="35"/>
      <c r="G5" s="36"/>
    </row>
    <row r="6" spans="2:7" ht="17.100000000000001" customHeight="1" thickBot="1">
      <c r="B6" s="2" t="s">
        <v>7</v>
      </c>
      <c r="C6" s="38"/>
      <c r="D6" s="39"/>
      <c r="E6" s="39"/>
      <c r="F6" s="39"/>
      <c r="G6" s="40"/>
    </row>
    <row r="8" spans="2:7" ht="16.5" thickBot="1"/>
    <row r="9" spans="2:7" ht="42" customHeight="1" thickBot="1">
      <c r="B9" s="8" t="s">
        <v>8</v>
      </c>
      <c r="C9" s="9" t="s">
        <v>2</v>
      </c>
      <c r="D9" s="10" t="s">
        <v>0</v>
      </c>
      <c r="E9" s="9" t="s">
        <v>10</v>
      </c>
      <c r="F9" s="9" t="s">
        <v>1</v>
      </c>
      <c r="G9" s="11" t="s">
        <v>9</v>
      </c>
    </row>
    <row r="10" spans="2:7" ht="63">
      <c r="B10" s="22" t="s">
        <v>30</v>
      </c>
      <c r="C10" s="20" t="s">
        <v>31</v>
      </c>
      <c r="D10" s="23" t="s">
        <v>34</v>
      </c>
      <c r="E10" s="26"/>
      <c r="F10" s="20"/>
      <c r="G10" s="15"/>
    </row>
    <row r="11" spans="2:7" ht="63">
      <c r="B11" s="22" t="s">
        <v>32</v>
      </c>
      <c r="C11" s="20" t="s">
        <v>33</v>
      </c>
      <c r="D11" s="23" t="s">
        <v>35</v>
      </c>
      <c r="E11" s="26"/>
      <c r="F11" s="20"/>
      <c r="G11" s="30"/>
    </row>
    <row r="12" spans="2:7" ht="63">
      <c r="B12" s="22" t="s">
        <v>38</v>
      </c>
      <c r="C12" s="20" t="s">
        <v>36</v>
      </c>
      <c r="D12" s="23" t="s">
        <v>37</v>
      </c>
      <c r="E12" s="23"/>
      <c r="F12" s="24"/>
      <c r="G12" s="16"/>
    </row>
    <row r="13" spans="2:7" ht="63">
      <c r="B13" s="22" t="s">
        <v>39</v>
      </c>
      <c r="C13" s="20" t="s">
        <v>40</v>
      </c>
      <c r="D13" s="23" t="s">
        <v>41</v>
      </c>
      <c r="E13" s="26"/>
      <c r="F13" s="24"/>
      <c r="G13" s="16"/>
    </row>
    <row r="14" spans="2:7">
      <c r="B14" s="22"/>
      <c r="C14" s="20"/>
      <c r="D14" s="23"/>
      <c r="E14" s="26"/>
      <c r="F14" s="24"/>
      <c r="G14" s="15"/>
    </row>
    <row r="15" spans="2:7">
      <c r="B15" s="22"/>
      <c r="C15" s="27"/>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0"/>
      <c r="E19" s="26"/>
      <c r="F19" s="20"/>
      <c r="G19" s="15"/>
    </row>
    <row r="20" spans="2:7">
      <c r="B20" s="22"/>
      <c r="C20" s="20"/>
      <c r="D20" s="23"/>
      <c r="E20" s="26"/>
      <c r="F20" s="24"/>
      <c r="G20" s="15"/>
    </row>
    <row r="21" spans="2:7">
      <c r="B21" s="4"/>
      <c r="C21" s="24"/>
      <c r="D21" s="23"/>
      <c r="E21" s="26"/>
      <c r="F21" s="24"/>
      <c r="G21" s="15"/>
    </row>
    <row r="22" spans="2:7">
      <c r="B22" s="22"/>
      <c r="C22" s="24"/>
      <c r="D22" s="23"/>
      <c r="E22" s="26"/>
      <c r="F22" s="24"/>
      <c r="G22" s="16"/>
    </row>
    <row r="23" spans="2:7">
      <c r="B23" s="22"/>
      <c r="C23" s="20"/>
      <c r="D23" s="23"/>
      <c r="E23" s="26"/>
      <c r="F23" s="24"/>
      <c r="G23" s="16"/>
    </row>
    <row r="24" spans="2:7">
      <c r="B24" s="22"/>
      <c r="C24" s="20"/>
      <c r="D24" s="23"/>
      <c r="E24" s="26"/>
      <c r="F24" s="24"/>
      <c r="G24" s="16"/>
    </row>
    <row r="25" spans="2:7">
      <c r="B25" s="22"/>
      <c r="C25" s="20"/>
      <c r="D25" s="23"/>
      <c r="E25" s="26"/>
      <c r="F25" s="24"/>
      <c r="G25" s="16"/>
    </row>
    <row r="26" spans="2:7">
      <c r="B26" s="25"/>
      <c r="C26" s="20"/>
      <c r="D26" s="23"/>
      <c r="E26" s="26"/>
      <c r="F26" s="24"/>
      <c r="G26" s="16"/>
    </row>
    <row r="27" spans="2:7">
      <c r="B27" s="22"/>
      <c r="C27" s="24"/>
      <c r="D27" s="23"/>
      <c r="E27" s="24"/>
      <c r="F27" s="24"/>
      <c r="G27" s="16"/>
    </row>
    <row r="28" spans="2:7">
      <c r="B28" s="12"/>
      <c r="C28" s="13"/>
      <c r="D28" s="14"/>
      <c r="E28" s="13"/>
      <c r="F28" s="13"/>
      <c r="G28" s="16"/>
    </row>
    <row r="29" spans="2:7">
      <c r="B29" s="12"/>
      <c r="C29" s="4"/>
      <c r="D29" s="6"/>
      <c r="E29" s="4"/>
      <c r="F29" s="4"/>
      <c r="G29" s="17"/>
    </row>
    <row r="30" spans="2:7">
      <c r="B30" s="12"/>
      <c r="C30" s="4"/>
      <c r="D30" s="6"/>
      <c r="E30" s="4"/>
      <c r="F30" s="4"/>
      <c r="G30" s="17"/>
    </row>
    <row r="31" spans="2:7" ht="16.5" thickBot="1">
      <c r="B31" s="3"/>
      <c r="C31" s="5"/>
      <c r="D31" s="7"/>
      <c r="E31" s="5"/>
      <c r="F31" s="5"/>
      <c r="G31" s="18"/>
    </row>
  </sheetData>
  <mergeCells count="5">
    <mergeCell ref="C2:G2"/>
    <mergeCell ref="C3:G3"/>
    <mergeCell ref="C4:G4"/>
    <mergeCell ref="C5:G5"/>
    <mergeCell ref="C6:G6"/>
  </mergeCells>
  <conditionalFormatting sqref="G10:G19">
    <cfRule type="colorScale" priority="3">
      <colorScale>
        <cfvo type="num" val="0"/>
        <cfvo type="num" val="1"/>
        <cfvo type="num" val="2"/>
        <color rgb="FFFF0000"/>
        <color rgb="FF00B050"/>
        <color theme="7"/>
      </colorScale>
    </cfRule>
  </conditionalFormatting>
  <conditionalFormatting sqref="G20">
    <cfRule type="colorScale" priority="1">
      <colorScale>
        <cfvo type="num" val="0"/>
        <cfvo type="num" val="1"/>
        <cfvo type="num" val="2"/>
        <color rgb="FFFF0000"/>
        <color rgb="FF00B050"/>
        <color theme="7"/>
      </colorScale>
    </cfRule>
  </conditionalFormatting>
  <conditionalFormatting sqref="G21">
    <cfRule type="colorScale" priority="2">
      <colorScale>
        <cfvo type="num" val="0"/>
        <cfvo type="num" val="1"/>
        <cfvo type="num" val="2"/>
        <color rgb="FFFF0000"/>
        <color rgb="FF00B050"/>
        <color theme="7"/>
      </colorScale>
    </cfRule>
  </conditionalFormatting>
  <hyperlinks>
    <hyperlink ref="C5" r:id="rId1" xr:uid="{84B782EA-4CAE-8045-A98A-68C65A9C13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EnvioCorreos</vt:lpstr>
      <vt:lpstr>progress_performance(objetivos)</vt:lpstr>
      <vt:lpstr>Configuración</vt:lpstr>
      <vt:lpstr>Empleados(Objetivos)</vt:lpstr>
      <vt:lpstr>Empleados(ObjetivosAñadir)</vt:lpstr>
      <vt:lpstr>Tareas</vt:lpstr>
      <vt:lpstr>pruebas_personalizadas_e</vt:lpstr>
      <vt:lpstr>Plan capacitación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PsicoSmart PsicoSmart</cp:lastModifiedBy>
  <dcterms:created xsi:type="dcterms:W3CDTF">2021-09-29T14:08:52Z</dcterms:created>
  <dcterms:modified xsi:type="dcterms:W3CDTF">2024-08-01T16:27:55Z</dcterms:modified>
</cp:coreProperties>
</file>